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전자정보실 업무용\DVD\2025\2학기 1차\"/>
    </mc:Choice>
  </mc:AlternateContent>
  <bookViews>
    <workbookView xWindow="465" yWindow="4125" windowWidth="18315" windowHeight="5355"/>
  </bookViews>
  <sheets>
    <sheet name="타이틀" sheetId="8" r:id="rId1"/>
  </sheets>
  <definedNames>
    <definedName name="_xlnm.Print_Titles" localSheetId="0">타이틀!$3:$3</definedName>
  </definedNames>
  <calcPr calcId="152511"/>
  <fileRecoveryPr autoRecover="0"/>
</workbook>
</file>

<file path=xl/sharedStrings.xml><?xml version="1.0" encoding="utf-8"?>
<sst xmlns="http://schemas.openxmlformats.org/spreadsheetml/2006/main" count="87" uniqueCount="85">
  <si>
    <t>연번</t>
  </si>
  <si>
    <t>등록번호</t>
  </si>
  <si>
    <t>청구기호</t>
  </si>
  <si>
    <t>타이틀</t>
  </si>
  <si>
    <t>장르</t>
  </si>
  <si>
    <t>드라마</t>
  </si>
  <si>
    <t>2025년 12월 기준</t>
    <phoneticPr fontId="7" type="noConversion"/>
  </si>
  <si>
    <t>신세계로부터</t>
  </si>
  <si>
    <t>소방관</t>
  </si>
  <si>
    <t>청설</t>
  </si>
  <si>
    <t>패딩턴: 페루에 가다</t>
  </si>
  <si>
    <t xml:space="preserve">F1 더 무비 </t>
  </si>
  <si>
    <t xml:space="preserve">파로호 </t>
  </si>
  <si>
    <t>그 시절, 우리가 좋아했던 소녀 : 풀슬립 한정판 (2disc)</t>
  </si>
  <si>
    <t xml:space="preserve">페르시아어 수업 </t>
  </si>
  <si>
    <t>경성유랑극단</t>
  </si>
  <si>
    <t>더러운 돈에 손대지 마라</t>
    <phoneticPr fontId="7" type="noConversion"/>
  </si>
  <si>
    <t>콘클라베</t>
    <phoneticPr fontId="7" type="noConversion"/>
  </si>
  <si>
    <t>파라다이스 이즈 버닝</t>
    <phoneticPr fontId="7" type="noConversion"/>
  </si>
  <si>
    <t>791.43-파231</t>
    <phoneticPr fontId="7" type="noConversion"/>
  </si>
  <si>
    <t>NB168303</t>
    <phoneticPr fontId="7" type="noConversion"/>
  </si>
  <si>
    <t>NB168304</t>
    <phoneticPr fontId="7" type="noConversion"/>
  </si>
  <si>
    <t>791.43 콘828</t>
    <phoneticPr fontId="7" type="noConversion"/>
  </si>
  <si>
    <t>791.43-더233</t>
    <phoneticPr fontId="7" type="noConversion"/>
  </si>
  <si>
    <t>NB168305</t>
    <phoneticPr fontId="7" type="noConversion"/>
  </si>
  <si>
    <t xml:space="preserve">우리 사랑이 향기로 남을 때 </t>
    <phoneticPr fontId="7" type="noConversion"/>
  </si>
  <si>
    <t>791.43 우239</t>
    <phoneticPr fontId="7" type="noConversion"/>
  </si>
  <si>
    <t>NB168306</t>
    <phoneticPr fontId="7" type="noConversion"/>
  </si>
  <si>
    <t>오늘부터 1일</t>
    <phoneticPr fontId="7" type="noConversion"/>
  </si>
  <si>
    <t>791.43 오218</t>
    <phoneticPr fontId="7" type="noConversion"/>
  </si>
  <si>
    <t>NB168307</t>
    <phoneticPr fontId="7" type="noConversion"/>
  </si>
  <si>
    <t>791.43 신53</t>
    <phoneticPr fontId="7" type="noConversion"/>
  </si>
  <si>
    <t>NB168308</t>
    <phoneticPr fontId="7" type="noConversion"/>
  </si>
  <si>
    <t>히든 페이스</t>
    <phoneticPr fontId="7" type="noConversion"/>
  </si>
  <si>
    <t>791.43 히228</t>
    <phoneticPr fontId="7" type="noConversion"/>
  </si>
  <si>
    <t>NB168309</t>
    <phoneticPr fontId="7" type="noConversion"/>
  </si>
  <si>
    <t>기타맨</t>
    <phoneticPr fontId="7" type="noConversion"/>
  </si>
  <si>
    <t>791.43 기831</t>
    <phoneticPr fontId="7" type="noConversion"/>
  </si>
  <si>
    <t>NB168310</t>
    <phoneticPr fontId="7" type="noConversion"/>
  </si>
  <si>
    <t>791.43 소41</t>
    <phoneticPr fontId="7" type="noConversion"/>
  </si>
  <si>
    <t>NB168311</t>
    <phoneticPr fontId="7" type="noConversion"/>
  </si>
  <si>
    <t>791.43 청53</t>
    <phoneticPr fontId="7" type="noConversion"/>
  </si>
  <si>
    <t>NB168312</t>
    <phoneticPr fontId="7" type="noConversion"/>
  </si>
  <si>
    <t>791.43 패229</t>
    <phoneticPr fontId="7" type="noConversion"/>
  </si>
  <si>
    <t>NB168313</t>
    <phoneticPr fontId="7" type="noConversion"/>
  </si>
  <si>
    <t>791.43 에848</t>
    <phoneticPr fontId="7" type="noConversion"/>
  </si>
  <si>
    <t>NB168314</t>
    <phoneticPr fontId="7" type="noConversion"/>
  </si>
  <si>
    <t>쉘부르의 우산 (리마스터링)</t>
    <phoneticPr fontId="7" type="noConversion"/>
  </si>
  <si>
    <t>791.43 쉘47</t>
    <phoneticPr fontId="7" type="noConversion"/>
  </si>
  <si>
    <t>NB168315</t>
    <phoneticPr fontId="7" type="noConversion"/>
  </si>
  <si>
    <t>791.43 파235</t>
    <phoneticPr fontId="7" type="noConversion"/>
  </si>
  <si>
    <t>NB168316</t>
    <phoneticPr fontId="7" type="noConversion"/>
  </si>
  <si>
    <t>791.43 그59 v.1
791.43 그59 v.2</t>
    <phoneticPr fontId="7" type="noConversion"/>
  </si>
  <si>
    <t>NB168317
NB168318</t>
    <phoneticPr fontId="7" type="noConversion"/>
  </si>
  <si>
    <t xml:space="preserve">써니 데이 </t>
    <phoneticPr fontId="7" type="noConversion"/>
  </si>
  <si>
    <t>791.43 써219</t>
    <phoneticPr fontId="7" type="noConversion"/>
  </si>
  <si>
    <t xml:space="preserve">퀸 엘리자베스 </t>
    <phoneticPr fontId="7" type="noConversion"/>
  </si>
  <si>
    <t>941.085092 퀸63</t>
    <phoneticPr fontId="7" type="noConversion"/>
  </si>
  <si>
    <t>NB168320</t>
    <phoneticPr fontId="7" type="noConversion"/>
  </si>
  <si>
    <t>791.43 페238</t>
    <phoneticPr fontId="7" type="noConversion"/>
  </si>
  <si>
    <t>NB168321</t>
    <phoneticPr fontId="7" type="noConversion"/>
  </si>
  <si>
    <t>791.43 경53</t>
    <phoneticPr fontId="7" type="noConversion"/>
  </si>
  <si>
    <t>NB168322</t>
    <phoneticPr fontId="7" type="noConversion"/>
  </si>
  <si>
    <t>범죄도시4</t>
    <phoneticPr fontId="7" type="noConversion"/>
  </si>
  <si>
    <t>791.43 범76</t>
    <phoneticPr fontId="7" type="noConversion"/>
  </si>
  <si>
    <t>NB168323</t>
    <phoneticPr fontId="7" type="noConversion"/>
  </si>
  <si>
    <t>NB168319</t>
    <phoneticPr fontId="7" type="noConversion"/>
  </si>
  <si>
    <t>시크릿 스릴러</t>
    <phoneticPr fontId="7" type="noConversion"/>
  </si>
  <si>
    <t>범죄, 드라마</t>
    <phoneticPr fontId="7" type="noConversion"/>
  </si>
  <si>
    <t>멜로/로맨스</t>
    <phoneticPr fontId="13" type="noConversion"/>
  </si>
  <si>
    <t>로맨스, 스릴러</t>
  </si>
  <si>
    <t>미스터리, 드라마</t>
  </si>
  <si>
    <t>스릴러</t>
  </si>
  <si>
    <t>드라마/코미디</t>
    <phoneticPr fontId="7" type="noConversion"/>
  </si>
  <si>
    <t>애니메이션</t>
    <phoneticPr fontId="13" type="noConversion"/>
  </si>
  <si>
    <t>스릴러</t>
    <phoneticPr fontId="13" type="noConversion"/>
  </si>
  <si>
    <t>드라마, 뮤지컬, 로맨스</t>
    <phoneticPr fontId="13" type="noConversion"/>
  </si>
  <si>
    <t>드라마, 전쟁</t>
    <phoneticPr fontId="13" type="noConversion"/>
  </si>
  <si>
    <t>액션</t>
    <phoneticPr fontId="7" type="noConversion"/>
  </si>
  <si>
    <t>드라마, 멜로</t>
    <phoneticPr fontId="13" type="noConversion"/>
  </si>
  <si>
    <t>다큐멘터리</t>
    <phoneticPr fontId="13" type="noConversion"/>
  </si>
  <si>
    <t>드라마, 뮤지컬, 전쟁</t>
  </si>
  <si>
    <t>드라마</t>
    <phoneticPr fontId="7" type="noConversion"/>
  </si>
  <si>
    <t>액션</t>
    <phoneticPr fontId="7" type="noConversion"/>
  </si>
  <si>
    <t>신규 입수 DVD 목록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</si>
</sst>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&quot;₩&quot;&quot;₩&quot;&quot;₩&quot;&quot;₩&quot;&quot;₩&quot;&quot;₩&quot;\-#,##0"/>
    <numFmt numFmtId="179" formatCode="&quot;₩&quot;#,##0.00;&quot;₩&quot;&quot;₩&quot;&quot;₩&quot;&quot;₩&quot;&quot;₩&quot;&quot;₩&quot;&quot;₩&quot;&quot;₩&quot;\-#,##0.00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Pretendard"/>
      <family val="3"/>
      <charset val="129"/>
    </font>
    <font>
      <sz val="11"/>
      <name val="Pretendard"/>
      <family val="3"/>
      <charset val="129"/>
    </font>
    <font>
      <sz val="11"/>
      <color rgb="FF000000"/>
      <name val="Pretendard"/>
      <family val="3"/>
      <charset val="129"/>
    </font>
    <font>
      <sz val="11"/>
      <color theme="1"/>
      <name val="Pretendard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 applyFill="0" applyBorder="0" applyAlignment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2" fillId="0" borderId="0"/>
    <xf numFmtId="41" fontId="1" fillId="0" borderId="0" applyFont="0" applyFill="0" applyBorder="0" applyAlignment="0" applyProtection="0"/>
    <xf numFmtId="0" fontId="2" fillId="0" borderId="0"/>
    <xf numFmtId="0" fontId="4" fillId="0" borderId="3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</cellStyleXfs>
  <cellXfs count="21">
    <xf numFmtId="0" fontId="0" fillId="0" borderId="0" xfId="0">
      <alignment vertical="center"/>
    </xf>
    <xf numFmtId="0" fontId="10" fillId="2" borderId="4" xfId="27" applyNumberFormat="1" applyFont="1" applyFill="1" applyBorder="1" applyAlignment="1">
      <alignment horizontal="center" vertical="center" shrinkToFit="1"/>
    </xf>
    <xf numFmtId="0" fontId="11" fillId="0" borderId="4" xfId="1" applyNumberFormat="1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14" fillId="3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shrinkToFit="1"/>
    </xf>
    <xf numFmtId="0" fontId="21" fillId="3" borderId="4" xfId="0" applyFont="1" applyFill="1" applyBorder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right" vertical="center"/>
    </xf>
    <xf numFmtId="32" fontId="15" fillId="0" borderId="4" xfId="29" applyNumberFormat="1" applyFont="1" applyFill="1" applyBorder="1" applyAlignment="1">
      <alignment horizontal="center" vertical="center" shrinkToFit="1"/>
    </xf>
    <xf numFmtId="32" fontId="16" fillId="0" borderId="4" xfId="29" applyNumberFormat="1" applyFont="1" applyFill="1" applyBorder="1" applyAlignment="1">
      <alignment horizontal="center" vertical="center" shrinkToFit="1"/>
    </xf>
  </cellXfs>
  <cellStyles count="30">
    <cellStyle name="_12월우전미디어견적요청(1)" xfId="2"/>
    <cellStyle name="_20030505697-00_디지털콘텐츠구매목록(1)" xfId="3"/>
    <cellStyle name="_20060519-3청강문화(1)" xfId="4"/>
    <cellStyle name="_7(1).12_우전미디어견적의뢰" xfId="5"/>
    <cellStyle name="_8.31" xfId="6"/>
    <cellStyle name="_Q채널,히스토리채널(양근석교수님)(1)" xfId="7"/>
    <cellStyle name="_비도서구입목록(1)" xfId="8"/>
    <cellStyle name="_비도서목록(1)" xfId="9"/>
    <cellStyle name="_비도서복본조사 1(1)" xfId="10"/>
    <cellStyle name="_빌트인씨디" xfId="11"/>
    <cellStyle name="_아리수미디어" xfId="12"/>
    <cellStyle name="_우전견적(최종)-청강문화산업대" xfId="13"/>
    <cellStyle name="Calc Currency (0)" xfId="14"/>
    <cellStyle name="Comma [0]_ SG&amp;A Bridge " xfId="15"/>
    <cellStyle name="Comma_ SG&amp;A Bridge " xfId="16"/>
    <cellStyle name="Currency [0]_ SG&amp;A Bridge " xfId="17"/>
    <cellStyle name="Currency_ SG&amp;A Bridge " xfId="18"/>
    <cellStyle name="Header1" xfId="19"/>
    <cellStyle name="Header2" xfId="20"/>
    <cellStyle name="Normal_ SG&amp;A Bridge " xfId="21"/>
    <cellStyle name="쉼표 [0] 2" xfId="22"/>
    <cellStyle name="스타일 1" xfId="23"/>
    <cellStyle name="안건회계법인" xfId="24"/>
    <cellStyle name="콤마 [0]_(서식)" xfId="25"/>
    <cellStyle name="콤마_(서식)" xfId="26"/>
    <cellStyle name="표준" xfId="0" builtinId="0"/>
    <cellStyle name="표준 2" xfId="1"/>
    <cellStyle name="표준 4" xfId="28"/>
    <cellStyle name="표준_계명대학교(6.27)_대구한의대학교" xfId="29"/>
    <cellStyle name="표준_우전 06.10.30 영화_07-10월영화(우전)" xfId="2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zoomScale="115" zoomScaleNormal="115" workbookViewId="0">
      <selection activeCell="C5" sqref="C5"/>
    </sheetView>
  </sheetViews>
  <sheetFormatPr defaultRowHeight="16.5"/>
  <cols>
    <col min="1" max="1" width="4.875" customWidth="1"/>
    <col min="2" max="2" width="38.625" customWidth="1"/>
    <col min="3" max="3" width="19.625" bestFit="1" customWidth="1"/>
    <col min="4" max="4" width="23.125" customWidth="1"/>
    <col min="5" max="5" width="14.125" bestFit="1" customWidth="1"/>
  </cols>
  <sheetData>
    <row r="1" spans="1:5" ht="39" customHeight="1">
      <c r="A1" s="17" t="s">
        <v>84</v>
      </c>
      <c r="B1" s="17"/>
      <c r="C1" s="17"/>
      <c r="D1" s="17"/>
      <c r="E1" s="17"/>
    </row>
    <row r="2" spans="1:5" ht="30" customHeight="1">
      <c r="A2" s="18" t="s">
        <v>6</v>
      </c>
      <c r="B2" s="18"/>
      <c r="C2" s="18"/>
      <c r="D2" s="18"/>
      <c r="E2" s="18"/>
    </row>
    <row r="3" spans="1:5" ht="30" customHeight="1">
      <c r="A3" s="1" t="s">
        <v>0</v>
      </c>
      <c r="B3" s="1" t="s">
        <v>3</v>
      </c>
      <c r="C3" s="1" t="s">
        <v>1</v>
      </c>
      <c r="D3" s="1" t="s">
        <v>2</v>
      </c>
      <c r="E3" s="1" t="s">
        <v>4</v>
      </c>
    </row>
    <row r="4" spans="1:5" ht="30" customHeight="1">
      <c r="A4" s="2">
        <v>1</v>
      </c>
      <c r="B4" s="3" t="s">
        <v>18</v>
      </c>
      <c r="C4" s="10" t="s">
        <v>20</v>
      </c>
      <c r="D4" s="11" t="s">
        <v>19</v>
      </c>
      <c r="E4" s="4" t="s">
        <v>82</v>
      </c>
    </row>
    <row r="5" spans="1:5" ht="30" customHeight="1">
      <c r="A5" s="2">
        <v>2</v>
      </c>
      <c r="B5" s="3" t="s">
        <v>17</v>
      </c>
      <c r="C5" s="11" t="s">
        <v>21</v>
      </c>
      <c r="D5" s="11" t="s">
        <v>22</v>
      </c>
      <c r="E5" s="4" t="s">
        <v>67</v>
      </c>
    </row>
    <row r="6" spans="1:5" ht="30" customHeight="1">
      <c r="A6" s="2">
        <v>3</v>
      </c>
      <c r="B6" s="19" t="s">
        <v>16</v>
      </c>
      <c r="C6" s="11" t="s">
        <v>24</v>
      </c>
      <c r="D6" s="11" t="s">
        <v>23</v>
      </c>
      <c r="E6" s="5" t="s">
        <v>68</v>
      </c>
    </row>
    <row r="7" spans="1:5" ht="30" customHeight="1">
      <c r="A7" s="2">
        <v>4</v>
      </c>
      <c r="B7" s="19" t="s">
        <v>25</v>
      </c>
      <c r="C7" s="11" t="s">
        <v>27</v>
      </c>
      <c r="D7" s="11" t="s">
        <v>26</v>
      </c>
      <c r="E7" s="15" t="s">
        <v>69</v>
      </c>
    </row>
    <row r="8" spans="1:5" ht="30" customHeight="1">
      <c r="A8" s="2">
        <v>5</v>
      </c>
      <c r="B8" s="19" t="s">
        <v>28</v>
      </c>
      <c r="C8" s="11" t="s">
        <v>30</v>
      </c>
      <c r="D8" s="11" t="s">
        <v>29</v>
      </c>
      <c r="E8" s="14" t="s">
        <v>70</v>
      </c>
    </row>
    <row r="9" spans="1:5" ht="30" customHeight="1">
      <c r="A9" s="2">
        <v>6</v>
      </c>
      <c r="B9" s="19" t="s">
        <v>7</v>
      </c>
      <c r="C9" s="11" t="s">
        <v>32</v>
      </c>
      <c r="D9" s="11" t="s">
        <v>31</v>
      </c>
      <c r="E9" s="16" t="s">
        <v>71</v>
      </c>
    </row>
    <row r="10" spans="1:5" ht="30" customHeight="1">
      <c r="A10" s="2">
        <v>7</v>
      </c>
      <c r="B10" s="19" t="s">
        <v>33</v>
      </c>
      <c r="C10" s="11" t="s">
        <v>35</v>
      </c>
      <c r="D10" s="11" t="s">
        <v>34</v>
      </c>
      <c r="E10" s="16" t="s">
        <v>72</v>
      </c>
    </row>
    <row r="11" spans="1:5" ht="30" customHeight="1">
      <c r="A11" s="2">
        <v>8</v>
      </c>
      <c r="B11" s="19" t="s">
        <v>36</v>
      </c>
      <c r="C11" s="8" t="s">
        <v>38</v>
      </c>
      <c r="D11" s="8" t="s">
        <v>37</v>
      </c>
      <c r="E11" s="6" t="s">
        <v>5</v>
      </c>
    </row>
    <row r="12" spans="1:5" ht="30" customHeight="1">
      <c r="A12" s="2">
        <v>9</v>
      </c>
      <c r="B12" s="19" t="s">
        <v>8</v>
      </c>
      <c r="C12" s="8" t="s">
        <v>40</v>
      </c>
      <c r="D12" s="8" t="s">
        <v>39</v>
      </c>
      <c r="E12" s="6" t="s">
        <v>5</v>
      </c>
    </row>
    <row r="13" spans="1:5" ht="30" customHeight="1">
      <c r="A13" s="2">
        <v>10</v>
      </c>
      <c r="B13" s="19" t="s">
        <v>9</v>
      </c>
      <c r="C13" s="8" t="s">
        <v>42</v>
      </c>
      <c r="D13" s="8" t="s">
        <v>41</v>
      </c>
      <c r="E13" s="14" t="s">
        <v>73</v>
      </c>
    </row>
    <row r="14" spans="1:5" ht="30" customHeight="1">
      <c r="A14" s="2">
        <v>11</v>
      </c>
      <c r="B14" s="19" t="s">
        <v>10</v>
      </c>
      <c r="C14" s="8" t="s">
        <v>44</v>
      </c>
      <c r="D14" s="8" t="s">
        <v>43</v>
      </c>
      <c r="E14" s="14" t="s">
        <v>74</v>
      </c>
    </row>
    <row r="15" spans="1:5" ht="30" customHeight="1">
      <c r="A15" s="2">
        <v>12</v>
      </c>
      <c r="B15" s="19" t="s">
        <v>11</v>
      </c>
      <c r="C15" s="8" t="s">
        <v>46</v>
      </c>
      <c r="D15" s="8" t="s">
        <v>45</v>
      </c>
      <c r="E15" s="14" t="s">
        <v>78</v>
      </c>
    </row>
    <row r="16" spans="1:5" ht="30" customHeight="1">
      <c r="A16" s="2">
        <v>13</v>
      </c>
      <c r="B16" s="19" t="s">
        <v>47</v>
      </c>
      <c r="C16" s="8" t="s">
        <v>49</v>
      </c>
      <c r="D16" s="8" t="s">
        <v>48</v>
      </c>
      <c r="E16" s="14" t="s">
        <v>76</v>
      </c>
    </row>
    <row r="17" spans="1:5" ht="30" customHeight="1">
      <c r="A17" s="2">
        <v>14</v>
      </c>
      <c r="B17" s="19" t="s">
        <v>12</v>
      </c>
      <c r="C17" s="12" t="s">
        <v>51</v>
      </c>
      <c r="D17" s="12" t="s">
        <v>50</v>
      </c>
      <c r="E17" s="14" t="s">
        <v>75</v>
      </c>
    </row>
    <row r="18" spans="1:5" ht="39.950000000000003" customHeight="1">
      <c r="A18" s="2">
        <v>15</v>
      </c>
      <c r="B18" s="19" t="s">
        <v>13</v>
      </c>
      <c r="C18" s="13" t="s">
        <v>53</v>
      </c>
      <c r="D18" s="9" t="s">
        <v>52</v>
      </c>
      <c r="E18" s="6" t="s">
        <v>5</v>
      </c>
    </row>
    <row r="19" spans="1:5" ht="30" customHeight="1">
      <c r="A19" s="2">
        <v>16</v>
      </c>
      <c r="B19" s="19" t="s">
        <v>54</v>
      </c>
      <c r="C19" s="8" t="s">
        <v>66</v>
      </c>
      <c r="D19" s="8" t="s">
        <v>55</v>
      </c>
      <c r="E19" s="15" t="s">
        <v>79</v>
      </c>
    </row>
    <row r="20" spans="1:5" ht="30" customHeight="1">
      <c r="A20" s="2">
        <v>17</v>
      </c>
      <c r="B20" s="19" t="s">
        <v>56</v>
      </c>
      <c r="C20" s="8" t="s">
        <v>58</v>
      </c>
      <c r="D20" s="8" t="s">
        <v>57</v>
      </c>
      <c r="E20" s="15" t="s">
        <v>80</v>
      </c>
    </row>
    <row r="21" spans="1:5" ht="30" customHeight="1">
      <c r="A21" s="2">
        <v>18</v>
      </c>
      <c r="B21" s="19" t="s">
        <v>14</v>
      </c>
      <c r="C21" s="8" t="s">
        <v>60</v>
      </c>
      <c r="D21" s="8" t="s">
        <v>59</v>
      </c>
      <c r="E21" s="15" t="s">
        <v>77</v>
      </c>
    </row>
    <row r="22" spans="1:5" ht="30" customHeight="1">
      <c r="A22" s="2">
        <v>19</v>
      </c>
      <c r="B22" s="19" t="s">
        <v>15</v>
      </c>
      <c r="C22" s="8" t="s">
        <v>62</v>
      </c>
      <c r="D22" s="8" t="s">
        <v>61</v>
      </c>
      <c r="E22" s="6" t="s">
        <v>81</v>
      </c>
    </row>
    <row r="23" spans="1:5" ht="30" customHeight="1">
      <c r="A23" s="2">
        <v>20</v>
      </c>
      <c r="B23" s="20" t="s">
        <v>63</v>
      </c>
      <c r="C23" s="8" t="s">
        <v>65</v>
      </c>
      <c r="D23" s="8" t="s">
        <v>64</v>
      </c>
      <c r="E23" s="7" t="s">
        <v>83</v>
      </c>
    </row>
  </sheetData>
  <sortState ref="B4:E70">
    <sortCondition ref="B4:B70"/>
  </sortState>
  <mergeCells count="2">
    <mergeCell ref="A1:E1"/>
    <mergeCell ref="A2:E2"/>
  </mergeCells>
  <phoneticPr fontId="7" type="noConversion"/>
  <conditionalFormatting sqref="B19:B20 B4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78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타이틀</vt:lpstr>
      <vt:lpstr>타이틀!Print_Titles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2019-04-17T03:44:53Z</cp:lastPrinted>
  <dcterms:created xsi:type="dcterms:W3CDTF">2016-01-18T02:07:44Z</dcterms:created>
  <dcterms:modified xsi:type="dcterms:W3CDTF">2025-12-02T09:15:31Z</dcterms:modified>
</cp:coreProperties>
</file>